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8E1DD1E9-A771-4041-9577-185FE41B344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<sst xmlns="http://schemas.openxmlformats.org/spreadsheetml/2006/main" count="3181" uniqueCount="1580">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</sst>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1157</v>
      </c>
      <c r="B10" s="130"/>
      <c r="C10" s="108" t="str">
        <f>VLOOKUP(A10,lista,2,0)</f>
        <v>G. M. RODANTE Y LINEA AEREA DE CONTACTO</v>
      </c>
      <c r="D10" s="108"/>
      <c r="E10" s="108"/>
      <c r="F10" s="108"/>
      <c r="G10" s="108" t="str">
        <f>VLOOKUP(A10,lista,3,0)</f>
        <v>Técnico/a 1</v>
      </c>
      <c r="H10" s="108"/>
      <c r="I10" s="117" t="str">
        <f>VLOOKUP(A10,lista,4,0)</f>
        <v>Técnico/a de Asistencia Técnica a Obra de Línea Aérea de Contacto</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Industrial  o Mecánica</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w9ky+mHb/4fycDVj+BRr+EJ97GBtsSx/g92DnzwHPXTiYsb9UYqrQZWwgHVZV09eKtwu9RNwsaTbCfeQXMYS4g==" saltValue="9NSP6YZ9P46pYfwW2+ZhR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2026-06-23T09:20:38Z</dcterms:modified>
</cp:coreProperties>
</file>